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mariamoralesrodriguez/Desktop/"/>
    </mc:Choice>
  </mc:AlternateContent>
  <xr:revisionPtr revIDLastSave="0" documentId="13_ncr:1_{A3E7B61B-B99C-FC4B-965C-D7A317F2EBB8}" xr6:coauthVersionLast="47" xr6:coauthVersionMax="47" xr10:uidLastSave="{00000000-0000-0000-0000-000000000000}"/>
  <bookViews>
    <workbookView xWindow="0" yWindow="500" windowWidth="19420" windowHeight="10420" xr2:uid="{FD0BCD21-242B-41E7-B593-FF1387783F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<sst xmlns="http://schemas.openxmlformats.org/spreadsheetml/2006/main" count="245" uniqueCount="167">
  <si>
    <t>AÑO</t>
  </si>
  <si>
    <t>MES</t>
  </si>
  <si>
    <t>NUMERO DE CONTRATO</t>
  </si>
  <si>
    <t>TIPO DE PROCESO</t>
  </si>
  <si>
    <t>CONTRATISTA</t>
  </si>
  <si>
    <t>OBJETO</t>
  </si>
  <si>
    <t>VALOR DE CONTRATO</t>
  </si>
  <si>
    <t>FECHA DE SUSCRIPCIÓN</t>
  </si>
  <si>
    <t>FECHA DE INICIO</t>
  </si>
  <si>
    <t xml:space="preserve">FECHA DE TERMINACIÓN </t>
  </si>
  <si>
    <t>URL</t>
  </si>
  <si>
    <t>CONSORCIO SISTEMA EDUCATIVO Y FORMATIVO MINUTO DE DIOS</t>
  </si>
  <si>
    <t>ELASCAR HOLGUIN HERRERA</t>
  </si>
  <si>
    <t>FUNDACION UNIVERSITARIA CAFAM</t>
  </si>
  <si>
    <t>ESCUELA TECNOLÓGICA INSTITUTO TÉCNICO CENTRAL</t>
  </si>
  <si>
    <t>Fundación Escuela Colombiana de Rehabilitación</t>
  </si>
  <si>
    <t>oscar eliecer perez aya</t>
  </si>
  <si>
    <t>Haidy Katherine Guarin Castro</t>
  </si>
  <si>
    <t>UNIVERSIDAD DE PAMPLONA</t>
  </si>
  <si>
    <t>UNIVERSIDAD NACIONAL ABIERTA Y A DISTANCIA  UNAD</t>
  </si>
  <si>
    <t>RONALD CARDENAS</t>
  </si>
  <si>
    <t>STEFANY ALEJANDRA VENCE MONTERO</t>
  </si>
  <si>
    <t>SUBRED INTEGRADA DE SERVICIO DE SALUD CENTRO ORIENTE ESE 1</t>
  </si>
  <si>
    <t>UNIVERSIDAD DISTRITAL FRANCISCO JOSE DE CALDAS</t>
  </si>
  <si>
    <t>Olga Patricia Flórez Sañudo</t>
  </si>
  <si>
    <t>DIANA MARÍA VARGAS BARÓN</t>
  </si>
  <si>
    <t>FUNDACIÓN SANTA FE DE BOGOTÁ</t>
  </si>
  <si>
    <t>Fundación Universitaria UniHorizonte</t>
  </si>
  <si>
    <t>Erika Tatiana Ordoñez Ladino</t>
  </si>
  <si>
    <t>UNIVERSIDAD NACIONAL DE COLOMBIA</t>
  </si>
  <si>
    <t>Angie Xiomara Niño Rodríguez</t>
  </si>
  <si>
    <t>UNIVERSIDAD PEDAGÓGICA NACIONAL</t>
  </si>
  <si>
    <t>LUIS JAVIER BONILLA PINILLA</t>
  </si>
  <si>
    <t>CORPORACIÓN TECNOLÓGICA INDUSTRIAL COLOMBIANA</t>
  </si>
  <si>
    <t>David Leonardo Orjuela Calderon</t>
  </si>
  <si>
    <t>GAMMA INGENIEROS SAS</t>
  </si>
  <si>
    <t>Monica Natalia Albarracin Parga</t>
  </si>
  <si>
    <t>NELSON ANDRES CALDERON</t>
  </si>
  <si>
    <t>Juan Carlos Gomez Molina</t>
  </si>
  <si>
    <t>MANUEL FERNANDO TORRES</t>
  </si>
  <si>
    <t>linda monica pedraza camacho</t>
  </si>
  <si>
    <t>Maria Guadalupe Ramos Correa</t>
  </si>
  <si>
    <t>ANGELA CATALINA DAZA TEJADA</t>
  </si>
  <si>
    <t>Universidad Colegio Mayor de Cundinamarca</t>
  </si>
  <si>
    <t>Corporacion Universitaria Iberoamericana</t>
  </si>
  <si>
    <t>Corporación Universidad Piloto de Colombia</t>
  </si>
  <si>
    <t>https://community.secop.gov.co/Public/Tendering/OpportunityDetail/Index?noticeUID=CO1.NTC.4437277&amp;isFromPublicArea=True&amp;isModal=true&amp;asPopupView=true</t>
  </si>
  <si>
    <t>https://community.secop.gov.co/Public/Tendering/OpportunityDetail/Index?noticeUID=CO1.NTC.4553854&amp;isFromPublicArea=True&amp;isModal=true&amp;asPopupView=true</t>
  </si>
  <si>
    <t>https://community.secop.gov.co/Public/Tendering/OpportunityDetail/Index?noticeUID=CO1.NTC.4637124&amp;isFromPublicArea=True&amp;isModal=true&amp;asPopupView=true</t>
  </si>
  <si>
    <t>https://community.secop.gov.co/Public/Tendering/OpportunityDetail/Index?noticeUID=CO1.NTC.4635314&amp;isFromPublicArea=True&amp;isModal=true&amp;asPopupView=true</t>
  </si>
  <si>
    <t>https://community.secop.gov.co/Public/Tendering/OpportunityDetail/Index?noticeUID=CO1.NTC.4644274&amp;isFromPublicArea=True&amp;isModal=true&amp;asPopupView=true</t>
  </si>
  <si>
    <t>https://community.secop.gov.co/Public/Tendering/OpportunityDetail/Index?noticeUID=CO1.NTC.4665278&amp;isFromPublicArea=True&amp;isModal=true&amp;asPopupView=true</t>
  </si>
  <si>
    <t>https://community.secop.gov.co/Public/Tendering/OpportunityDetail/Index?noticeUID=CO1.NTC.4642315&amp;isFromPublicArea=True&amp;isModal=true&amp;asPopupView=true</t>
  </si>
  <si>
    <t>https://community.secop.gov.co/Public/Tendering/OpportunityDetail/Index?noticeUID=CO1.NTC.4612810&amp;isFromPublicArea=True&amp;isModal=true&amp;asPopupView=true</t>
  </si>
  <si>
    <t>https://community.secop.gov.co/Public/Tendering/OpportunityDetail/Index?noticeUID=CO1.NTC.4635653&amp;isFromPublicArea=True&amp;isModal=true&amp;asPopupView=true</t>
  </si>
  <si>
    <t>https://community.secop.gov.co/Public/Tendering/OpportunityDetail/Index?noticeUID=CO1.NTC.4637805&amp;isFromPublicArea=True&amp;isModal=true&amp;asPopupView=true</t>
  </si>
  <si>
    <t>https://community.secop.gov.co/Public/Tendering/OpportunityDetail/Index?noticeUID=CO1.NTC.4508547&amp;isFromPublicArea=True&amp;isModal=true&amp;asPopupView=true</t>
  </si>
  <si>
    <t>https://community.secop.gov.co/Public/Tendering/OpportunityDetail/Index?noticeUID=CO1.NTC.4511133&amp;isFromPublicArea=True&amp;isModal=true&amp;asPopupView=true</t>
  </si>
  <si>
    <t>https://community.secop.gov.co/Public/Tendering/OpportunityDetail/Index?noticeUID=CO1.NTC.4627029&amp;isFromPublicArea=True&amp;isModal=true&amp;asPopupView=true</t>
  </si>
  <si>
    <t>https://community.secop.gov.co/Public/Tendering/OpportunityDetail/Index?noticeUID=CO1.NTC.4664465&amp;isFromPublicArea=True&amp;isModal=true&amp;asPopupView=true</t>
  </si>
  <si>
    <t>https://community.secop.gov.co/Public/Tendering/OpportunityDetail/Index?noticeUID=CO1.NTC.4634996&amp;isFromPublicArea=True&amp;isModal=true&amp;asPopupView=true</t>
  </si>
  <si>
    <t>https://community.secop.gov.co/Public/Tendering/OpportunityDetail/Index?noticeUID=CO1.NTC.4510876&amp;isFromPublicArea=True&amp;isModal=true&amp;asPopupView=true</t>
  </si>
  <si>
    <t>https://community.secop.gov.co/Public/Tendering/OpportunityDetail/Index?noticeUID=CO1.NTC.4611669&amp;isFromPublicArea=True&amp;isModal=true&amp;asPopupView=true</t>
  </si>
  <si>
    <t>https://community.secop.gov.co/Public/Tendering/OpportunityDetail/Index?noticeUID=CO1.NTC.4540687&amp;isFromPublicArea=True&amp;isModal=true&amp;asPopupView=true</t>
  </si>
  <si>
    <t>https://community.secop.gov.co/Public/Tendering/OpportunityDetail/Index?noticeUID=CO1.NTC.4664228&amp;isFromPublicArea=True&amp;isModal=true&amp;asPopupView=true</t>
  </si>
  <si>
    <t>https://community.secop.gov.co/Public/Tendering/OpportunityDetail/Index?noticeUID=CO1.NTC.4552858&amp;isFromPublicArea=True&amp;isModal=true&amp;asPopupView=true</t>
  </si>
  <si>
    <t>https://community.secop.gov.co/Public/Tendering/OpportunityDetail/Index?noticeUID=CO1.NTC.4626969&amp;isFromPublicArea=True&amp;isModal=true&amp;asPopupView=true</t>
  </si>
  <si>
    <t>https://community.secop.gov.co/Public/Tendering/OpportunityDetail/Index?noticeUID=CO1.NTC.4611958&amp;isFromPublicArea=True&amp;isModal=true&amp;asPopupView=true</t>
  </si>
  <si>
    <t>https://community.secop.gov.co/Public/Tendering/OpportunityDetail/Index?noticeUID=CO1.NTC.4655715&amp;isFromPublicArea=True&amp;isModal=true&amp;asPopupView=true</t>
  </si>
  <si>
    <t>https://community.secop.gov.co/Public/Tendering/OpportunityDetail/Index?noticeUID=CO1.NTC.4640934&amp;isFromPublicArea=True&amp;isModal=true&amp;asPopupView=true</t>
  </si>
  <si>
    <t>https://community.secop.gov.co/Public/Tendering/OpportunityDetail/Index?noticeUID=CO1.NTC.4681303&amp;isFromPublicArea=True&amp;isModal=true&amp;asPopupView=true</t>
  </si>
  <si>
    <t>https://community.secop.gov.co/Public/Tendering/OpportunityDetail/Index?noticeUID=CO1.NTC.4535820&amp;isFromPublicArea=True&amp;isModal=true&amp;asPopupView=true</t>
  </si>
  <si>
    <t>https://community.secop.gov.co/Public/Tendering/OpportunityDetail/Index?noticeUID=CO1.NTC.4615074&amp;isFromPublicArea=True&amp;isModal=true&amp;asPopupView=true</t>
  </si>
  <si>
    <t>https://community.secop.gov.co/Public/Tendering/OpportunityDetail/Index?noticeUID=CO1.NTC.4604395&amp;isFromPublicArea=True&amp;isModal=true&amp;asPopupView=true</t>
  </si>
  <si>
    <t>https://community.secop.gov.co/Public/Tendering/OpportunityDetail/Index?noticeUID=CO1.NTC.4509710&amp;isFromPublicArea=True&amp;isModal=true&amp;asPopupView=true</t>
  </si>
  <si>
    <t>https://community.secop.gov.co/Public/Tendering/OpportunityDetail/Index?noticeUID=CO1.NTC.4525927&amp;isFromPublicArea=True&amp;isModal=true&amp;asPopupView=true</t>
  </si>
  <si>
    <t>https://community.secop.gov.co/Public/Tendering/OpportunityDetail/Index?noticeUID=CO1.NTC.4610109&amp;isFromPublicArea=True&amp;isModal=true&amp;asPopupView=true</t>
  </si>
  <si>
    <t>https://community.secop.gov.co/Public/Tendering/OpportunityDetail/Index?noticeUID=CO1.NTC.4572560&amp;isFromPublicArea=True&amp;isModal=true&amp;asPopupView=true</t>
  </si>
  <si>
    <t>https://community.secop.gov.co/Public/Tendering/OpportunityDetail/Index?noticeUID=CO1.NTC.4625061&amp;isFromPublicArea=True&amp;isModal=true&amp;asPopupView=true</t>
  </si>
  <si>
    <t>https://community.secop.gov.co/Public/Tendering/OpportunityDetail/Index?noticeUID=CO1.NTC.4609734&amp;isFromPublicArea=True&amp;isModal=true&amp;asPopupView=true</t>
  </si>
  <si>
    <t>https://community.secop.gov.co/Public/Tendering/OpportunityDetail/Index?noticeUID=CO1.NTC.4622706&amp;isFromPublicArea=True&amp;isModal=true&amp;asPopupView=true</t>
  </si>
  <si>
    <t>https://community.secop.gov.co/Public/Tendering/OpportunityDetail/Index?noticeUID=CO1.NTC.4645066&amp;isFromPublicArea=True&amp;isModal=true&amp;asPopupView=true</t>
  </si>
  <si>
    <t>https://community.secop.gov.co/Public/Tendering/OpportunityDetail/Index?noticeUID=CO1.NTC.4654356&amp;isFromPublicArea=True&amp;isModal=true&amp;asPopupView=true</t>
  </si>
  <si>
    <t>Aunar esfuerzos técnicos administrativos académicos y financieros entre la AGENCIA DITRITAL PARA LA EDUCACIÓN SUPERIOR LA CIENCIA Y LA TECNOLOGÍA  ATENEA y la CONSORCIO SISTEMA EDUCATIVO Y FORMATIVO MINUTO DE DIOS para implementar el Programa la U en Tu Colegio segunda cohorte</t>
  </si>
  <si>
    <t>Prestar servicios profesionales a la Gerencia de Educación Posmedia brindando apoyo jurídico en las actividades transversales necesarias para el desarrollo de los programas y estrategias de acceso y permanencia en la Educación Superior</t>
  </si>
  <si>
    <t>Aunar esfuerzos técnicos administrativos jurídicos financieros y académicos entre la Agencia Distrital para la Educación Superior la Ciencia y la Tecnología  Atenea y la FUNDACIÓN UNIVERSITARIA CAFAM para la implementación del Programa Jóvenes a la U</t>
  </si>
  <si>
    <t>Aunar esfuerzos técnicos administrativos jurídicos financieros y académicos entre la Agencia Distrital para la Educación Superior la Ciencia y la Tecnología  Atenea y la Escuela Tecnológica Instituto Técnico Central para la implementación del Programa Jóvenes a la U en sus convocatorias cuarta y quinta</t>
  </si>
  <si>
    <t>Aunar esfuerzos técnicos administrativos jurídicos financieros y académicos entre la Agencia Distrital para la Educación Superior la Ciencia y la Tecnología  Atenea y la Fundación Escuela Colombiana de Rehabilitación para la implementación del Programa Jóvenes a la U</t>
  </si>
  <si>
    <t>Prestar servicios profesionales a la Subgerencia TIC en las diferentes etapas del desarrollo de software para los sistemas de información de la Agencia Distrital ATENEA</t>
  </si>
  <si>
    <t>Apoyar la implementación y desarrollo del Modelo Integrado de Planeación y Gestión en lo relacionado con cada una de las Políticas y Procesos designados de acuerdo con las directrices de la Subgerencia de Planeación</t>
  </si>
  <si>
    <t>Aunar esfuerzos técnicos administrativos jurídicos financieros y académicos entre la Agencia Distrital para la Educación Superior la Ciencia y la Tecnología  Atenea y la Universidad de Pamplona para la implementación del Programa Jóvenes a la U</t>
  </si>
  <si>
    <t>Aunar esfuerzos técnicos administrativos jurídicos financieros y académicos entre la Agencia Distrital para la Educación Superior la Ciencia y la Tecnología  Atenea y la Universidad Nacional Abierta y a Distancia UNAD para la implementación del Programa Jóvenes a la U en sus convocatorias cuarta y quinta</t>
  </si>
  <si>
    <t>PRESTAR SERVICIOS PROFESIONALES PARA EL APOYO A LA GESTIÓN SEGUIMIENTO PLANIFICACIÓN Y ACOMPAÑAMIENTO DE PROGRAMAS Y PROYECTOS ENCAMINADOS AL CUMPLIMIENTO DEL PLAN DE ACCIÓN DE LA GERENCIA DE CIENCIA TECNOLOGÍA E INNOVACIÓN</t>
  </si>
  <si>
    <t>Prestar servicios profesionales a la Gerencia de Educación Posmedia para apoyar jurídicamente en la proyección y revisión de respuestas a las peticiones quejas reclamos y solicitudes realizadas por beneficiarios y entes de control</t>
  </si>
  <si>
    <t>Otorgar apoyo económico a la ENTIDAD EJECUTORA en la modalidad de recuperación contingente para la financiación del proyecto FACTORES PREDICTORES DEL BAJO PESO EN RECIÉN NACIDOS A TÉRMINO EN DOS SUBREDES INTEGRADAS DE SERVICIOS DE SALUD BOGOTÁ DC</t>
  </si>
  <si>
    <t>Aunar esfuerzos técnicos administrativos jurídicos financieros y académicos entre la Agencia Distrital para la Educación Superior la Ciencia y la Tecnología  Atenea y la Universidad Distrital Francisco José de Caldas para la implementación del Programa Jóvenes a la U en su cuarta convocatoria</t>
  </si>
  <si>
    <t>Prestar servicios para apoyar con el análisis de las reclamaciones y solicitudes relacionadas con los programas de acceso y permanencia a la educación posmedia realizadas por entidades externas y beneficios con la finalidad de proyectar las respuestas a dichas solicitudes y realizar el monitoreo al envió de las mismas</t>
  </si>
  <si>
    <t>Apoyar la implementación de las metodologías estrategias e instrumentos para el desarrollo y sostenibilidad del Sistema de Gestión de la Entidad y presentar los respectivos informes de acuerdo con la periodicidad definida y las directrices establecidas por el proceso de Direccionamiento Estratégico y la Subgerencia de Planeación</t>
  </si>
  <si>
    <t>Otorgar apoyo económico a la ENTIDAD EJECUTORA en la modalidad de recuperación contingente para la financiación del proyecto FACTORES DETERMINANTES EN LA VÍA DEL NACIMIENTO EN BOGOTÁ COLOMBIA</t>
  </si>
  <si>
    <t>Aunar esfuerzos técnicos administrativos jurídicos financieros y académicos entre la Agencia Distrital para la Educación Superior la Ciencia y la Tecnología  Atenea y la Fundación Universitaria Horizonte para la implementación del Programa Jóvenes a la U</t>
  </si>
  <si>
    <t>Prestar servicios profesionales para apoyar el desarrollo operativo de los programas de acceso y permanencia a la educación posmedia del distrito mediante la implementación de la estrategia de acompañamiento y pasantía social</t>
  </si>
  <si>
    <t>Aunar esfuerzos técnicos financieros y operativos con la Universidad Nacional de Colombia para la implementación de un programa de formación para el cuidado de la salud Formar para Cuidar en el marco del programa Todos a la U de la Agencia Distrital para la Educación Superior la Ciencia y la Tecnología  Atenea que incluye formación orientada al desarrollo de habilidades técnicas y socioemocionales en niveles básico intermedio y avanzado</t>
  </si>
  <si>
    <t>PRESTAR SERVICIOS PROFESIONALES PARA LA GENERACIÓN Y ANÁLISIS DE INFORMACIÓN SOBRE EL SEGUIMIENTO A LA EJECUCIÓN DE LOS RECURSOS Y METAS DE LOS FONDOS DE DESARROLLO LOCAL</t>
  </si>
  <si>
    <t>Prestación de servicios profesionales a Agencia para la Educación Superior la Ciencia y la Tecnología ATENEA en la orientación y apoyo de las actividades de ejecución seguimiento y de planeación de los procesos financieros en desarrollo de las estrategias que permitan el transito e inmersión el acceso la calidad la permanencia de la Educación Posmedia en Bogotá DC</t>
  </si>
  <si>
    <t>Aunar esfuerzos técnicos administrativos académicos y financieros entre la AGENCIA DITRITAL PARA LA EDUCACIÓN SUPERIOR LA CIENCIA Y LA TECNOLOGÍA  ATENEA y la CORPORACIÓN TECNOLÓGICA INDUSTRIAL COLOMBIANA  TEINCO para implementar el Programa la U en Tu Colegio segunda cohorte</t>
  </si>
  <si>
    <t>Aunar esfuerzos técnicos administrativos jurídicos financieros y académicos entre la Agencia Distrital para la Educación Superior la Ciencia y la Tecnología  Atenea y la Corporación Tecnológica Industrial Colombiana  TEINCO para la implementación del Programa Jóvenes a la U</t>
  </si>
  <si>
    <t>Aunar esfuerzos técnicos administrativos jurídicos financieros y académicos entre la Agencia Distrital para la Educación Superior la Ciencia y la Tecnología  Atenea y la Universidad Nacional de Colombia para la implementación del Programa Jóvenes a la U en sus convocatorias cuarta y quinta</t>
  </si>
  <si>
    <t>Prestar servicios profesionales especializados para el diseño de lineamientos técnicos implementación monitoreo seguimiento del Programa de formación en competencias del siglo XXI</t>
  </si>
  <si>
    <t>ADQUISICIÓN INSTALACIÓN Y CONFIGURACIÓN DE DOS 2 SISTEMAS DE SEGURIDAD DE RED PERIMETRAL FIREWALL DE ÚLTIMA GENERACIÓN CON TECNOLOGÍA UTM UNIFIED THREAT MANAGMENT Y ANALIZADOR DE TRÁFICO</t>
  </si>
  <si>
    <t>Prestar servicios de apoyo a la gestión y asistenciales para apoyar el desarrollo operativo del Programa de formación en competencias del siglo XXI incluyendo acciones de seguimiento y monitoreo administrativo y operativo de los convenios y contratos que se suscriban para su implementación</t>
  </si>
  <si>
    <t>Prestar servicios profesionales especializados para seguimiento y monitoreo en la implementación del Programa de formación en competencias del siglo XXI</t>
  </si>
  <si>
    <t>Prestar servicios para realizar proyecciones presupuestales y seguimiento financiero en el marco delprograma la U en tu colegio</t>
  </si>
  <si>
    <t>Establecer el marco tendiente a aunar esfuerzos técnicos académicos administrativos jurídicos y financieros entre la Agencia Distrital para la Educación Superior la Ciencia y la Tecnología  Atenea y la Fundación Universitaria Horizonte para implementar el nuevo modelo inclusivo eficiente y flexible que promueva el acceso y la permanencia de las y los jóvenes del Distrito en programas de educación posmedia así como para fortalecer la participación de la Universidad en los proyectos de</t>
  </si>
  <si>
    <t>Prestar servicios profesionales para apoyar el soporte técnico a las instituciones de educación superior apoyar el seguimiento a los asuntos operativos de los programas de acceso y permanencia a la educación posmedia así como prestar apoyo a la supervisión a los convenios o contratos suscritos por la gerencia</t>
  </si>
  <si>
    <t>Prestar los servicios profesionales para brindar apoyo en el proceso presupuestal administrativo y financiero</t>
  </si>
  <si>
    <t>Prestar servicios para apoyar a la gerencia de educación posmedia mediante la elaboración análisis y monitoreo de respuestas a peticiones quejas reclamaciones y solicitudes externas realizadas tanto por entes de control como de beneficiarios de los programas de acceso y permanencia a la educación posmedia</t>
  </si>
  <si>
    <t>Prestar servicios profesionales para apoyar la identificación seguimiento reintegro y documentación sobreel control de la dispersión de los apoyos económicos para el sostenimiento de los beneficiarios de los programas de acceso y permanencia a la educación posmedia en Bogotá</t>
  </si>
  <si>
    <t>Aunar esfuerzos técnicos administrativos jurídicos financieros y académicos entre la Agencia Distrital para la Educación Superior la Ciencia y la Tecnología  Atenea y la Universidad Colegio Mayor de Cundinamarca para la implementación del Programa Jóvenes a la U en sus convocatorias cuarta y quinta</t>
  </si>
  <si>
    <t>Aunar esfuerzos técnicos administrativos jurídicos financieros y académicos entre la Agencia Distrital para la Educación Superior la Ciencia y la Tecnología  Atenea y la Corporación Universitaria Iberoamericana para la implementación del Programa Jóvenes a la U</t>
  </si>
  <si>
    <t>Aunar esfuerzos técnicos administrativos jurídicos financieros y académicos entre la Agencia Distrital para la Educación Superior la Ciencia y la Tecnología  Atenea y la Corporación Universidad Piloto de Colombia para la implementación del Programa Jóvenes a la U</t>
  </si>
  <si>
    <t>JUNIO</t>
  </si>
  <si>
    <t>Otro</t>
  </si>
  <si>
    <t>Prestación de servicios</t>
  </si>
  <si>
    <t>Compraventa</t>
  </si>
  <si>
    <t>ATENEA-313-2023</t>
  </si>
  <si>
    <t>ATENEA-308-2023</t>
  </si>
  <si>
    <t>ATENEA-326-2023</t>
  </si>
  <si>
    <t>ATENEA-317-2023</t>
  </si>
  <si>
    <t>ATENEA-329-2023</t>
  </si>
  <si>
    <t>ATENEA-309-2023</t>
  </si>
  <si>
    <t>ATENEA-327-2023</t>
  </si>
  <si>
    <t>ATENEA-315-2023.</t>
  </si>
  <si>
    <t>ATENEA-331-2023</t>
  </si>
  <si>
    <t>ATENEA-324-2023</t>
  </si>
  <si>
    <t>ATENEA-303-2023</t>
  </si>
  <si>
    <t>ATENEA-299-2023</t>
  </si>
  <si>
    <t>ATENEA-320-2023</t>
  </si>
  <si>
    <t>ATENEA-336-2023</t>
  </si>
  <si>
    <t>ATENEA-328-2023</t>
  </si>
  <si>
    <t>ATENEA-301-2023</t>
  </si>
  <si>
    <t>CO1.PCCNTR.5115171</t>
  </si>
  <si>
    <t>ATENEA-306-2023</t>
  </si>
  <si>
    <t>ATENEA-332-2023</t>
  </si>
  <si>
    <t>ATENEA-307-2023</t>
  </si>
  <si>
    <t>ATENEA-314-2023</t>
  </si>
  <si>
    <t>ATENEA-319-202</t>
  </si>
  <si>
    <t>ATENEA-312-2023</t>
  </si>
  <si>
    <t>ATENEA-335-2023</t>
  </si>
  <si>
    <t>ATENEA-322-2023</t>
  </si>
  <si>
    <t>ATENEA-338-2023</t>
  </si>
  <si>
    <t>ATENEA-337-2023</t>
  </si>
  <si>
    <t>ATENEA-310-2023</t>
  </si>
  <si>
    <t>ATENEA-311-2023</t>
  </si>
  <si>
    <t>ATENEA-300-2023</t>
  </si>
  <si>
    <t>CO1.PCCNTR.5045197</t>
  </si>
  <si>
    <t>ATENEA-318-2023</t>
  </si>
  <si>
    <t>ATENEA-304-2023</t>
  </si>
  <si>
    <t>ATENEA-325-2023</t>
  </si>
  <si>
    <t>ATENEA-316-2023</t>
  </si>
  <si>
    <t>ATENEA-321-2023</t>
  </si>
  <si>
    <t>ATENEA-330-2023</t>
  </si>
  <si>
    <t>ATENEA-334-2023</t>
  </si>
  <si>
    <t>Internexa S.A</t>
  </si>
  <si>
    <t>OC 112119</t>
  </si>
  <si>
    <t>Conectividad III Definición, planeación e implementación del protocolo de direccionamiento IPV6</t>
  </si>
  <si>
    <t>https://www.colombiacompra.gov.co/tienda-virtual-del-estado-colombiano/ordenes-compra/112119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</si>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</sst>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2">
    <cellStyle name="Hyperlink" xfId="1" xr:uid="{B3FCA264-A876-41AC-BA06-348ADE426A98}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9668-E1D7-42E9-8CCF-69E69C02ACD4}">
  <dimension ref="A1:K40"/>
  <sheetViews>
    <sheetView tabSelected="1" topLeftCell="K1" workbookViewId="0">
      <selection activeCell="L1" sqref="L1:L1048576"/>
    </sheetView>
  </sheetViews>
  <sheetFormatPr baseColWidth="10" defaultRowHeight="15" x14ac:dyDescent="0.2"/>
  <cols>
    <col min="5" max="5" width="31.5" customWidth="1"/>
    <col min="6" max="6" width="16" customWidth="1"/>
    <col min="7" max="7" width="19" bestFit="1" customWidth="1"/>
    <col min="9" max="9" width="14.83203125" bestFit="1" customWidth="1"/>
    <col min="10" max="10" width="22.1640625" bestFit="1" customWidth="1"/>
    <col min="11" max="11" width="141.5" bestFit="1" customWidth="1"/>
  </cols>
  <sheetData>
    <row r="1" spans="1:1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">
      <c r="A2" s="1">
        <v>2023</v>
      </c>
      <c r="B2" s="1" t="s">
        <v>120</v>
      </c>
      <c r="C2" s="1" t="s">
        <v>124</v>
      </c>
      <c r="D2" s="1" t="s">
        <v>121</v>
      </c>
      <c r="E2" s="1" t="s">
        <v>11</v>
      </c>
      <c r="F2" s="1" t="s">
        <v>83</v>
      </c>
      <c r="G2" s="1">
        <v>12087788800</v>
      </c>
      <c r="H2" s="2">
        <v>45099</v>
      </c>
      <c r="I2" s="2"/>
      <c r="J2" s="3">
        <v>46022</v>
      </c>
      <c r="K2" s="1" t="s">
        <v>46</v>
      </c>
    </row>
    <row r="3" spans="1:11" x14ac:dyDescent="0.2">
      <c r="A3" s="1">
        <v>2023</v>
      </c>
      <c r="B3" s="1" t="s">
        <v>120</v>
      </c>
      <c r="C3" s="1" t="s">
        <v>125</v>
      </c>
      <c r="D3" s="1" t="s">
        <v>122</v>
      </c>
      <c r="E3" s="1" t="s">
        <v>12</v>
      </c>
      <c r="F3" s="1" t="s">
        <v>84</v>
      </c>
      <c r="G3" s="1">
        <v>59723833</v>
      </c>
      <c r="H3" s="2">
        <v>45086</v>
      </c>
      <c r="I3" s="2">
        <v>45092</v>
      </c>
      <c r="J3" s="2">
        <v>45289</v>
      </c>
      <c r="K3" s="1" t="s">
        <v>47</v>
      </c>
    </row>
    <row r="4" spans="1:11" x14ac:dyDescent="0.2">
      <c r="A4" s="1">
        <v>2023</v>
      </c>
      <c r="B4" s="1" t="s">
        <v>120</v>
      </c>
      <c r="C4" s="1" t="s">
        <v>126</v>
      </c>
      <c r="D4" s="1" t="s">
        <v>121</v>
      </c>
      <c r="E4" s="1" t="s">
        <v>13</v>
      </c>
      <c r="F4" s="1" t="s">
        <v>85</v>
      </c>
      <c r="G4" s="1">
        <v>5729714626</v>
      </c>
      <c r="H4" s="2">
        <v>45106</v>
      </c>
      <c r="I4" s="2"/>
      <c r="J4" s="2">
        <v>46934</v>
      </c>
      <c r="K4" s="1" t="s">
        <v>48</v>
      </c>
    </row>
    <row r="5" spans="1:11" x14ac:dyDescent="0.2">
      <c r="A5" s="1">
        <v>2023</v>
      </c>
      <c r="B5" s="1" t="s">
        <v>120</v>
      </c>
      <c r="C5" s="1" t="s">
        <v>127</v>
      </c>
      <c r="D5" s="1" t="s">
        <v>121</v>
      </c>
      <c r="E5" s="1" t="s">
        <v>14</v>
      </c>
      <c r="F5" s="1" t="s">
        <v>86</v>
      </c>
      <c r="G5" s="1">
        <v>14140796991</v>
      </c>
      <c r="H5" s="2">
        <v>45103</v>
      </c>
      <c r="I5" s="2"/>
      <c r="J5" s="2">
        <v>46568</v>
      </c>
      <c r="K5" s="1" t="s">
        <v>49</v>
      </c>
    </row>
    <row r="6" spans="1:11" x14ac:dyDescent="0.2">
      <c r="A6" s="1">
        <v>2023</v>
      </c>
      <c r="B6" s="1" t="s">
        <v>120</v>
      </c>
      <c r="C6" s="1" t="s">
        <v>128</v>
      </c>
      <c r="D6" s="1" t="s">
        <v>121</v>
      </c>
      <c r="E6" s="1" t="s">
        <v>15</v>
      </c>
      <c r="F6" s="1" t="s">
        <v>87</v>
      </c>
      <c r="G6" s="1">
        <v>4484456306</v>
      </c>
      <c r="H6" s="2">
        <v>45105</v>
      </c>
      <c r="I6" s="2"/>
      <c r="J6" s="2">
        <v>46752</v>
      </c>
      <c r="K6" s="1" t="s">
        <v>50</v>
      </c>
    </row>
    <row r="7" spans="1:11" x14ac:dyDescent="0.2">
      <c r="A7" s="1">
        <v>2023</v>
      </c>
      <c r="B7" s="1" t="s">
        <v>120</v>
      </c>
      <c r="C7" s="1" t="s">
        <v>129</v>
      </c>
      <c r="D7" s="1" t="s">
        <v>122</v>
      </c>
      <c r="E7" s="1" t="s">
        <v>16</v>
      </c>
      <c r="F7" s="1" t="s">
        <v>88</v>
      </c>
      <c r="G7" s="1">
        <v>41639050</v>
      </c>
      <c r="H7" s="2">
        <v>45106</v>
      </c>
      <c r="I7" s="2"/>
      <c r="J7" s="2">
        <v>45289</v>
      </c>
      <c r="K7" s="1" t="s">
        <v>51</v>
      </c>
    </row>
    <row r="8" spans="1:11" x14ac:dyDescent="0.2">
      <c r="A8" s="1">
        <v>2023</v>
      </c>
      <c r="B8" s="1" t="s">
        <v>120</v>
      </c>
      <c r="C8" s="1" t="s">
        <v>130</v>
      </c>
      <c r="D8" s="1" t="s">
        <v>122</v>
      </c>
      <c r="E8" s="1" t="s">
        <v>17</v>
      </c>
      <c r="F8" s="1" t="s">
        <v>89</v>
      </c>
      <c r="G8" s="1">
        <v>31850333</v>
      </c>
      <c r="H8" s="2">
        <v>45104</v>
      </c>
      <c r="I8" s="2"/>
      <c r="J8" s="2">
        <v>45289</v>
      </c>
      <c r="K8" s="1" t="s">
        <v>52</v>
      </c>
    </row>
    <row r="9" spans="1:11" x14ac:dyDescent="0.2">
      <c r="A9" s="1">
        <v>2023</v>
      </c>
      <c r="B9" s="1" t="s">
        <v>120</v>
      </c>
      <c r="C9" s="1" t="s">
        <v>131</v>
      </c>
      <c r="D9" s="1" t="s">
        <v>121</v>
      </c>
      <c r="E9" s="1" t="s">
        <v>18</v>
      </c>
      <c r="F9" s="1" t="s">
        <v>90</v>
      </c>
      <c r="G9" s="1">
        <v>717023813</v>
      </c>
      <c r="H9" s="2">
        <v>45100</v>
      </c>
      <c r="I9" s="2"/>
      <c r="J9" s="2">
        <v>45103</v>
      </c>
      <c r="K9" s="1" t="s">
        <v>53</v>
      </c>
    </row>
    <row r="10" spans="1:11" x14ac:dyDescent="0.2">
      <c r="A10" s="1">
        <v>2023</v>
      </c>
      <c r="B10" s="1" t="s">
        <v>120</v>
      </c>
      <c r="C10" s="1" t="s">
        <v>132</v>
      </c>
      <c r="D10" s="1" t="s">
        <v>121</v>
      </c>
      <c r="E10" s="1" t="s">
        <v>19</v>
      </c>
      <c r="F10" s="1" t="s">
        <v>91</v>
      </c>
      <c r="G10" s="1">
        <v>7581096793</v>
      </c>
      <c r="H10" s="2">
        <v>45104</v>
      </c>
      <c r="I10" s="2"/>
      <c r="J10" s="2">
        <v>47118</v>
      </c>
      <c r="K10" s="1" t="s">
        <v>54</v>
      </c>
    </row>
    <row r="11" spans="1:11" x14ac:dyDescent="0.2">
      <c r="A11" s="1">
        <v>2023</v>
      </c>
      <c r="B11" s="1" t="s">
        <v>120</v>
      </c>
      <c r="C11" s="1" t="s">
        <v>133</v>
      </c>
      <c r="D11" s="1" t="s">
        <v>122</v>
      </c>
      <c r="E11" s="1" t="s">
        <v>20</v>
      </c>
      <c r="F11" s="1" t="s">
        <v>92</v>
      </c>
      <c r="G11" s="1">
        <v>42000000</v>
      </c>
      <c r="H11" s="2">
        <v>45104</v>
      </c>
      <c r="I11" s="2"/>
      <c r="J11" s="2">
        <v>45286</v>
      </c>
      <c r="K11" s="1" t="s">
        <v>55</v>
      </c>
    </row>
    <row r="12" spans="1:11" x14ac:dyDescent="0.2">
      <c r="A12" s="1">
        <v>2023</v>
      </c>
      <c r="B12" s="1" t="s">
        <v>120</v>
      </c>
      <c r="C12" s="1" t="s">
        <v>134</v>
      </c>
      <c r="D12" s="1" t="s">
        <v>122</v>
      </c>
      <c r="E12" s="1" t="s">
        <v>21</v>
      </c>
      <c r="F12" s="1" t="s">
        <v>93</v>
      </c>
      <c r="G12" s="1">
        <v>63000000</v>
      </c>
      <c r="H12" s="2">
        <v>45079</v>
      </c>
      <c r="I12" s="2">
        <v>45082</v>
      </c>
      <c r="J12" s="2">
        <v>45289</v>
      </c>
      <c r="K12" s="1" t="s">
        <v>56</v>
      </c>
    </row>
    <row r="13" spans="1:11" x14ac:dyDescent="0.2">
      <c r="A13" s="1">
        <v>2023</v>
      </c>
      <c r="B13" s="1" t="s">
        <v>120</v>
      </c>
      <c r="C13" s="1" t="s">
        <v>135</v>
      </c>
      <c r="D13" s="1" t="s">
        <v>122</v>
      </c>
      <c r="E13" s="1" t="s">
        <v>22</v>
      </c>
      <c r="F13" s="1" t="s">
        <v>94</v>
      </c>
      <c r="G13" s="1">
        <v>127000000</v>
      </c>
      <c r="H13" s="2">
        <v>45079</v>
      </c>
      <c r="I13" s="2"/>
      <c r="J13" s="2">
        <v>45506</v>
      </c>
      <c r="K13" s="1" t="s">
        <v>57</v>
      </c>
    </row>
    <row r="14" spans="1:11" x14ac:dyDescent="0.2">
      <c r="A14" s="1">
        <v>2023</v>
      </c>
      <c r="B14" s="1" t="s">
        <v>120</v>
      </c>
      <c r="C14" s="1" t="s">
        <v>136</v>
      </c>
      <c r="D14" s="1" t="s">
        <v>121</v>
      </c>
      <c r="E14" s="1" t="s">
        <v>23</v>
      </c>
      <c r="F14" s="1" t="s">
        <v>95</v>
      </c>
      <c r="G14" s="1">
        <v>91090550928</v>
      </c>
      <c r="H14" s="2">
        <v>45104</v>
      </c>
      <c r="I14" s="2"/>
      <c r="J14" s="2">
        <v>47118</v>
      </c>
      <c r="K14" s="1" t="s">
        <v>58</v>
      </c>
    </row>
    <row r="15" spans="1:11" x14ac:dyDescent="0.2">
      <c r="A15" s="1">
        <v>2023</v>
      </c>
      <c r="B15" s="1" t="s">
        <v>120</v>
      </c>
      <c r="C15" s="1" t="s">
        <v>137</v>
      </c>
      <c r="D15" s="1" t="s">
        <v>122</v>
      </c>
      <c r="E15" s="1" t="s">
        <v>24</v>
      </c>
      <c r="F15" s="1" t="s">
        <v>96</v>
      </c>
      <c r="G15" s="1">
        <v>25680000</v>
      </c>
      <c r="H15" s="2">
        <v>45105</v>
      </c>
      <c r="I15" s="2">
        <v>45114</v>
      </c>
      <c r="J15" s="2">
        <v>45289</v>
      </c>
      <c r="K15" s="1" t="s">
        <v>59</v>
      </c>
    </row>
    <row r="16" spans="1:11" x14ac:dyDescent="0.2">
      <c r="A16" s="1">
        <v>2023</v>
      </c>
      <c r="B16" s="1" t="s">
        <v>120</v>
      </c>
      <c r="C16" s="1" t="s">
        <v>138</v>
      </c>
      <c r="D16" s="1" t="s">
        <v>122</v>
      </c>
      <c r="E16" s="1" t="s">
        <v>25</v>
      </c>
      <c r="F16" s="1" t="s">
        <v>97</v>
      </c>
      <c r="G16" s="1">
        <v>50666667</v>
      </c>
      <c r="H16" s="2">
        <v>45103</v>
      </c>
      <c r="I16" s="2">
        <v>45104</v>
      </c>
      <c r="J16" s="2">
        <v>45289</v>
      </c>
      <c r="K16" s="1" t="s">
        <v>60</v>
      </c>
    </row>
    <row r="17" spans="1:11" x14ac:dyDescent="0.2">
      <c r="A17" s="1">
        <v>2023</v>
      </c>
      <c r="B17" s="1" t="s">
        <v>120</v>
      </c>
      <c r="C17" s="1" t="s">
        <v>139</v>
      </c>
      <c r="D17" s="1" t="s">
        <v>122</v>
      </c>
      <c r="E17" s="1" t="s">
        <v>26</v>
      </c>
      <c r="F17" s="1" t="s">
        <v>98</v>
      </c>
      <c r="G17" s="1">
        <v>127569716</v>
      </c>
      <c r="H17" s="2">
        <v>45082</v>
      </c>
      <c r="I17" s="2"/>
      <c r="J17" s="2">
        <v>45506</v>
      </c>
      <c r="K17" s="1" t="s">
        <v>61</v>
      </c>
    </row>
    <row r="18" spans="1:11" x14ac:dyDescent="0.2">
      <c r="A18" s="1">
        <v>2023</v>
      </c>
      <c r="B18" s="1" t="s">
        <v>120</v>
      </c>
      <c r="C18" s="1" t="s">
        <v>140</v>
      </c>
      <c r="D18" s="1" t="s">
        <v>121</v>
      </c>
      <c r="E18" s="1" t="s">
        <v>27</v>
      </c>
      <c r="F18" s="1" t="s">
        <v>99</v>
      </c>
      <c r="G18" s="1">
        <v>552500042</v>
      </c>
      <c r="H18" s="2">
        <v>45100</v>
      </c>
      <c r="I18" s="2"/>
      <c r="J18" s="2">
        <v>46022</v>
      </c>
      <c r="K18" s="1" t="s">
        <v>62</v>
      </c>
    </row>
    <row r="19" spans="1:11" x14ac:dyDescent="0.2">
      <c r="A19" s="1">
        <v>2023</v>
      </c>
      <c r="B19" s="1" t="s">
        <v>120</v>
      </c>
      <c r="C19" s="1" t="s">
        <v>141</v>
      </c>
      <c r="D19" s="1" t="s">
        <v>122</v>
      </c>
      <c r="E19" s="1" t="s">
        <v>28</v>
      </c>
      <c r="F19" s="1" t="s">
        <v>100</v>
      </c>
      <c r="G19" s="1">
        <v>33383994</v>
      </c>
      <c r="H19" s="2">
        <v>45084</v>
      </c>
      <c r="I19" s="2">
        <v>45086</v>
      </c>
      <c r="J19" s="2">
        <v>45289</v>
      </c>
      <c r="K19" s="1" t="s">
        <v>63</v>
      </c>
    </row>
    <row r="20" spans="1:11" x14ac:dyDescent="0.2">
      <c r="A20" s="1">
        <v>2023</v>
      </c>
      <c r="B20" s="1" t="s">
        <v>120</v>
      </c>
      <c r="C20" s="1" t="s">
        <v>142</v>
      </c>
      <c r="D20" s="1" t="s">
        <v>121</v>
      </c>
      <c r="E20" s="1" t="s">
        <v>29</v>
      </c>
      <c r="F20" s="1" t="s">
        <v>101</v>
      </c>
      <c r="G20" s="1">
        <v>11040000000</v>
      </c>
      <c r="H20" s="2">
        <v>45105</v>
      </c>
      <c r="I20" s="2">
        <v>45106</v>
      </c>
      <c r="J20" s="2">
        <v>45289</v>
      </c>
      <c r="K20" s="1" t="s">
        <v>64</v>
      </c>
    </row>
    <row r="21" spans="1:11" x14ac:dyDescent="0.2">
      <c r="A21" s="1">
        <v>2023</v>
      </c>
      <c r="B21" s="1" t="s">
        <v>120</v>
      </c>
      <c r="C21" s="1" t="s">
        <v>143</v>
      </c>
      <c r="D21" s="1" t="s">
        <v>122</v>
      </c>
      <c r="E21" s="1" t="s">
        <v>30</v>
      </c>
      <c r="F21" s="1" t="s">
        <v>102</v>
      </c>
      <c r="G21" s="1">
        <v>50520050</v>
      </c>
      <c r="H21" s="2">
        <v>45086</v>
      </c>
      <c r="I21" s="2">
        <v>45091</v>
      </c>
      <c r="J21" s="2">
        <v>45289</v>
      </c>
      <c r="K21" s="1" t="s">
        <v>65</v>
      </c>
    </row>
    <row r="22" spans="1:11" x14ac:dyDescent="0.2">
      <c r="A22" s="1">
        <v>2023</v>
      </c>
      <c r="B22" s="1" t="s">
        <v>120</v>
      </c>
      <c r="C22" s="1" t="s">
        <v>144</v>
      </c>
      <c r="D22" s="1" t="s">
        <v>121</v>
      </c>
      <c r="E22" s="1" t="s">
        <v>31</v>
      </c>
      <c r="F22" s="1" t="s">
        <v>99</v>
      </c>
      <c r="G22" s="1">
        <v>73672416381</v>
      </c>
      <c r="H22" s="2">
        <v>45104</v>
      </c>
      <c r="I22" s="2"/>
      <c r="J22" s="2">
        <v>47118</v>
      </c>
      <c r="K22" s="1" t="s">
        <v>66</v>
      </c>
    </row>
    <row r="23" spans="1:11" x14ac:dyDescent="0.2">
      <c r="A23" s="1">
        <v>2023</v>
      </c>
      <c r="B23" s="1" t="s">
        <v>120</v>
      </c>
      <c r="C23" s="1" t="s">
        <v>145</v>
      </c>
      <c r="D23" s="1" t="s">
        <v>122</v>
      </c>
      <c r="E23" s="1" t="s">
        <v>32</v>
      </c>
      <c r="F23" s="1" t="s">
        <v>103</v>
      </c>
      <c r="G23" s="1">
        <v>53330263</v>
      </c>
      <c r="H23" s="2">
        <v>45099</v>
      </c>
      <c r="I23" s="2">
        <v>45103</v>
      </c>
      <c r="J23" s="2">
        <v>45289</v>
      </c>
      <c r="K23" s="1" t="s">
        <v>67</v>
      </c>
    </row>
    <row r="24" spans="1:11" x14ac:dyDescent="0.2">
      <c r="A24" s="1">
        <v>2023</v>
      </c>
      <c r="B24" s="1" t="s">
        <v>120</v>
      </c>
      <c r="C24" s="1" t="s">
        <v>146</v>
      </c>
      <c r="D24" s="1" t="s">
        <v>121</v>
      </c>
      <c r="E24" s="1" t="s">
        <v>33</v>
      </c>
      <c r="F24" s="1" t="s">
        <v>104</v>
      </c>
      <c r="G24" s="1">
        <v>5171595992</v>
      </c>
      <c r="H24" s="2">
        <v>45098</v>
      </c>
      <c r="I24" s="2"/>
      <c r="J24" s="2">
        <v>46022</v>
      </c>
      <c r="K24" s="1" t="s">
        <v>46</v>
      </c>
    </row>
    <row r="25" spans="1:11" x14ac:dyDescent="0.2">
      <c r="A25" s="1">
        <v>2023</v>
      </c>
      <c r="B25" s="1" t="s">
        <v>120</v>
      </c>
      <c r="C25" s="1" t="s">
        <v>147</v>
      </c>
      <c r="D25" s="1" t="s">
        <v>121</v>
      </c>
      <c r="E25" s="1" t="s">
        <v>33</v>
      </c>
      <c r="F25" s="1" t="s">
        <v>105</v>
      </c>
      <c r="G25" s="1">
        <v>2253913572</v>
      </c>
      <c r="H25" s="2">
        <v>45105</v>
      </c>
      <c r="I25" s="2"/>
      <c r="J25" s="2">
        <v>46022</v>
      </c>
      <c r="K25" s="1" t="s">
        <v>68</v>
      </c>
    </row>
    <row r="26" spans="1:11" x14ac:dyDescent="0.2">
      <c r="A26" s="1">
        <v>2023</v>
      </c>
      <c r="B26" s="1" t="s">
        <v>120</v>
      </c>
      <c r="C26" s="1" t="s">
        <v>148</v>
      </c>
      <c r="D26" s="1" t="s">
        <v>121</v>
      </c>
      <c r="E26" s="1" t="s">
        <v>29</v>
      </c>
      <c r="F26" s="1" t="s">
        <v>106</v>
      </c>
      <c r="G26" s="1">
        <v>105875956983</v>
      </c>
      <c r="H26" s="2">
        <v>45105</v>
      </c>
      <c r="I26" s="2"/>
      <c r="J26" s="2">
        <v>47483</v>
      </c>
      <c r="K26" s="1" t="s">
        <v>69</v>
      </c>
    </row>
    <row r="27" spans="1:11" x14ac:dyDescent="0.2">
      <c r="A27" s="1">
        <v>2023</v>
      </c>
      <c r="B27" s="1" t="s">
        <v>120</v>
      </c>
      <c r="C27" s="1" t="s">
        <v>149</v>
      </c>
      <c r="D27" s="1" t="s">
        <v>122</v>
      </c>
      <c r="E27" s="1" t="s">
        <v>34</v>
      </c>
      <c r="F27" s="1" t="s">
        <v>107</v>
      </c>
      <c r="G27" s="1">
        <v>90107197</v>
      </c>
      <c r="H27" s="2">
        <v>45107</v>
      </c>
      <c r="I27" s="3">
        <v>45112</v>
      </c>
      <c r="J27" s="2">
        <v>45289</v>
      </c>
      <c r="K27" s="1" t="s">
        <v>70</v>
      </c>
    </row>
    <row r="28" spans="1:11" x14ac:dyDescent="0.2">
      <c r="A28" s="1">
        <v>2023</v>
      </c>
      <c r="B28" s="1" t="s">
        <v>120</v>
      </c>
      <c r="C28" s="1" t="s">
        <v>150</v>
      </c>
      <c r="D28" s="1" t="s">
        <v>123</v>
      </c>
      <c r="E28" s="1" t="s">
        <v>35</v>
      </c>
      <c r="F28" s="1" t="s">
        <v>108</v>
      </c>
      <c r="G28" s="1">
        <v>157962800</v>
      </c>
      <c r="H28" s="2">
        <v>45106</v>
      </c>
      <c r="I28" s="2"/>
      <c r="J28" s="2">
        <v>45199</v>
      </c>
      <c r="K28" s="1" t="s">
        <v>71</v>
      </c>
    </row>
    <row r="29" spans="1:11" x14ac:dyDescent="0.2">
      <c r="A29" s="1">
        <v>2023</v>
      </c>
      <c r="B29" s="1" t="s">
        <v>120</v>
      </c>
      <c r="C29" s="1" t="s">
        <v>151</v>
      </c>
      <c r="D29" s="1" t="s">
        <v>122</v>
      </c>
      <c r="E29" s="1" t="s">
        <v>36</v>
      </c>
      <c r="F29" s="1" t="s">
        <v>109</v>
      </c>
      <c r="G29" s="1">
        <v>19508787</v>
      </c>
      <c r="H29" s="2">
        <v>45100</v>
      </c>
      <c r="I29" s="2">
        <v>45103</v>
      </c>
      <c r="J29" s="2">
        <v>45289</v>
      </c>
      <c r="K29" s="1" t="s">
        <v>72</v>
      </c>
    </row>
    <row r="30" spans="1:11" x14ac:dyDescent="0.2">
      <c r="A30" s="1">
        <v>2023</v>
      </c>
      <c r="B30" s="1" t="s">
        <v>120</v>
      </c>
      <c r="C30" s="1" t="s">
        <v>152</v>
      </c>
      <c r="D30" s="1" t="s">
        <v>122</v>
      </c>
      <c r="E30" s="1" t="s">
        <v>37</v>
      </c>
      <c r="F30" s="1" t="s">
        <v>110</v>
      </c>
      <c r="G30" s="1">
        <v>55640000</v>
      </c>
      <c r="H30" s="2">
        <v>45099</v>
      </c>
      <c r="I30" s="2">
        <v>45103</v>
      </c>
      <c r="J30" s="2">
        <v>45289</v>
      </c>
      <c r="K30" s="1" t="s">
        <v>73</v>
      </c>
    </row>
    <row r="31" spans="1:11" x14ac:dyDescent="0.2">
      <c r="A31" s="1">
        <v>2023</v>
      </c>
      <c r="B31" s="1" t="s">
        <v>120</v>
      </c>
      <c r="C31" s="1" t="s">
        <v>153</v>
      </c>
      <c r="D31" s="1" t="s">
        <v>122</v>
      </c>
      <c r="E31" s="1" t="s">
        <v>38</v>
      </c>
      <c r="F31" s="1" t="s">
        <v>111</v>
      </c>
      <c r="G31" s="1">
        <v>39382420</v>
      </c>
      <c r="H31" s="2">
        <v>45079</v>
      </c>
      <c r="I31" s="2">
        <v>45082</v>
      </c>
      <c r="J31" s="2">
        <v>45289</v>
      </c>
      <c r="K31" s="1" t="s">
        <v>74</v>
      </c>
    </row>
    <row r="32" spans="1:11" x14ac:dyDescent="0.2">
      <c r="A32" s="1">
        <v>2023</v>
      </c>
      <c r="B32" s="1" t="s">
        <v>120</v>
      </c>
      <c r="C32" s="1" t="s">
        <v>154</v>
      </c>
      <c r="D32" s="1" t="s">
        <v>121</v>
      </c>
      <c r="E32" s="1" t="s">
        <v>27</v>
      </c>
      <c r="F32" s="1" t="s">
        <v>112</v>
      </c>
      <c r="G32" s="1">
        <v>0</v>
      </c>
      <c r="H32" s="2">
        <v>45083</v>
      </c>
      <c r="I32" s="2">
        <v>45084</v>
      </c>
      <c r="J32" s="2">
        <v>47483</v>
      </c>
      <c r="K32" s="1" t="s">
        <v>75</v>
      </c>
    </row>
    <row r="33" spans="1:11" x14ac:dyDescent="0.2">
      <c r="A33" s="1">
        <v>2023</v>
      </c>
      <c r="B33" s="1" t="s">
        <v>120</v>
      </c>
      <c r="C33" s="1" t="s">
        <v>155</v>
      </c>
      <c r="D33" s="1" t="s">
        <v>122</v>
      </c>
      <c r="E33" s="1" t="s">
        <v>39</v>
      </c>
      <c r="F33" s="1" t="s">
        <v>113</v>
      </c>
      <c r="G33" s="1">
        <v>32956000</v>
      </c>
      <c r="H33" s="2">
        <v>45099</v>
      </c>
      <c r="I33" s="2">
        <v>45103</v>
      </c>
      <c r="J33" s="2">
        <v>45289</v>
      </c>
      <c r="K33" s="1" t="s">
        <v>76</v>
      </c>
    </row>
    <row r="34" spans="1:11" x14ac:dyDescent="0.2">
      <c r="A34" s="1">
        <v>2023</v>
      </c>
      <c r="B34" s="1" t="s">
        <v>120</v>
      </c>
      <c r="C34" s="1" t="s">
        <v>156</v>
      </c>
      <c r="D34" s="1" t="s">
        <v>122</v>
      </c>
      <c r="E34" s="1" t="s">
        <v>40</v>
      </c>
      <c r="F34" s="1" t="s">
        <v>114</v>
      </c>
      <c r="G34" s="1">
        <v>33701469</v>
      </c>
      <c r="H34" s="2">
        <v>45092</v>
      </c>
      <c r="I34" s="2">
        <v>45097</v>
      </c>
      <c r="J34" s="2">
        <v>45289</v>
      </c>
      <c r="K34" s="1" t="s">
        <v>77</v>
      </c>
    </row>
    <row r="35" spans="1:11" x14ac:dyDescent="0.2">
      <c r="A35" s="1">
        <v>2023</v>
      </c>
      <c r="B35" s="1" t="s">
        <v>120</v>
      </c>
      <c r="C35" s="1" t="s">
        <v>157</v>
      </c>
      <c r="D35" s="1" t="s">
        <v>122</v>
      </c>
      <c r="E35" s="1" t="s">
        <v>41</v>
      </c>
      <c r="F35" s="1" t="s">
        <v>115</v>
      </c>
      <c r="G35" s="1">
        <v>27534666</v>
      </c>
      <c r="H35" s="2">
        <v>45100</v>
      </c>
      <c r="I35" s="2">
        <v>45104</v>
      </c>
      <c r="J35" s="2">
        <v>45289</v>
      </c>
      <c r="K35" s="1" t="s">
        <v>78</v>
      </c>
    </row>
    <row r="36" spans="1:11" x14ac:dyDescent="0.2">
      <c r="A36" s="1">
        <v>2023</v>
      </c>
      <c r="B36" s="1" t="s">
        <v>120</v>
      </c>
      <c r="C36" s="1" t="s">
        <v>158</v>
      </c>
      <c r="D36" s="1" t="s">
        <v>122</v>
      </c>
      <c r="E36" s="1" t="s">
        <v>42</v>
      </c>
      <c r="F36" s="1" t="s">
        <v>116</v>
      </c>
      <c r="G36" s="1">
        <v>32353233</v>
      </c>
      <c r="H36" s="2">
        <v>45099</v>
      </c>
      <c r="I36" s="2">
        <v>45104</v>
      </c>
      <c r="J36" s="2">
        <v>45289</v>
      </c>
      <c r="K36" s="1" t="s">
        <v>79</v>
      </c>
    </row>
    <row r="37" spans="1:11" x14ac:dyDescent="0.2">
      <c r="A37" s="1">
        <v>2023</v>
      </c>
      <c r="B37" s="1" t="s">
        <v>120</v>
      </c>
      <c r="C37" s="1" t="s">
        <v>159</v>
      </c>
      <c r="D37" s="1" t="s">
        <v>121</v>
      </c>
      <c r="E37" s="1" t="s">
        <v>43</v>
      </c>
      <c r="F37" s="1" t="s">
        <v>117</v>
      </c>
      <c r="G37" s="1">
        <v>19529653852</v>
      </c>
      <c r="H37" s="2">
        <v>45105</v>
      </c>
      <c r="I37" s="2"/>
      <c r="J37" s="2">
        <v>47118</v>
      </c>
      <c r="K37" s="1" t="s">
        <v>80</v>
      </c>
    </row>
    <row r="38" spans="1:11" x14ac:dyDescent="0.2">
      <c r="A38" s="1">
        <v>2023</v>
      </c>
      <c r="B38" s="1" t="s">
        <v>120</v>
      </c>
      <c r="C38" s="1" t="s">
        <v>160</v>
      </c>
      <c r="D38" s="1" t="s">
        <v>121</v>
      </c>
      <c r="E38" s="1" t="s">
        <v>44</v>
      </c>
      <c r="F38" s="1" t="s">
        <v>118</v>
      </c>
      <c r="G38" s="1">
        <v>23773318089</v>
      </c>
      <c r="H38" s="2">
        <v>45105</v>
      </c>
      <c r="I38" s="2"/>
      <c r="J38" s="2">
        <v>47117</v>
      </c>
      <c r="K38" s="1" t="s">
        <v>81</v>
      </c>
    </row>
    <row r="39" spans="1:11" x14ac:dyDescent="0.2">
      <c r="A39" s="1">
        <v>2023</v>
      </c>
      <c r="B39" s="1" t="s">
        <v>120</v>
      </c>
      <c r="C39" s="1" t="s">
        <v>161</v>
      </c>
      <c r="D39" s="1" t="s">
        <v>121</v>
      </c>
      <c r="E39" s="1" t="s">
        <v>45</v>
      </c>
      <c r="F39" s="1" t="s">
        <v>119</v>
      </c>
      <c r="G39" s="1">
        <v>2870543519</v>
      </c>
      <c r="H39" s="2">
        <v>45106</v>
      </c>
      <c r="I39" s="2"/>
      <c r="J39" s="2">
        <v>46934</v>
      </c>
      <c r="K39" s="1" t="s">
        <v>82</v>
      </c>
    </row>
    <row r="40" spans="1:11" x14ac:dyDescent="0.2">
      <c r="A40" s="1">
        <v>2023</v>
      </c>
      <c r="B40" s="1" t="s">
        <v>120</v>
      </c>
      <c r="C40" s="5" t="s">
        <v>163</v>
      </c>
      <c r="D40" s="6" t="s">
        <v>166</v>
      </c>
      <c r="E40" s="6" t="s">
        <v>162</v>
      </c>
      <c r="F40" s="7" t="s">
        <v>164</v>
      </c>
      <c r="G40" s="8">
        <v>61458057.439999998</v>
      </c>
      <c r="H40" s="9">
        <v>45104</v>
      </c>
      <c r="I40" s="9">
        <v>45104</v>
      </c>
      <c r="J40" s="9">
        <v>45474</v>
      </c>
      <c r="K40" s="1" t="s">
        <v>165</v>
      </c>
    </row>
  </sheetData>
  <conditionalFormatting sqref="C40">
    <cfRule type="duplicateValues" dxfId="4" priority="1"/>
  </conditionalFormatting>
  <conditionalFormatting sqref="D40">
    <cfRule type="duplicateValues" dxfId="3" priority="4"/>
    <cfRule type="duplicateValues" dxfId="2" priority="5"/>
  </conditionalFormatting>
  <conditionalFormatting sqref="E40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Edwin</dc:creator>
  <cp:lastModifiedBy>Ana María Morales Rodríguez</cp:lastModifiedBy>
  <dcterms:created xsi:type="dcterms:W3CDTF">2023-07-11T20:33:36Z</dcterms:created>
  <dcterms:modified xsi:type="dcterms:W3CDTF">2023-07-11T21:16:04Z</dcterms:modified>
</cp:coreProperties>
</file>